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7462 (зал.)" sheetId="1" r:id="rId1"/>
    <sheet name=" 1517462 (суб)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<sst xmlns="http://schemas.openxmlformats.org/spreadsheetml/2006/main" count="20" uniqueCount="12">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</sst>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45012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v>8145793</v>
      </c>
      <c r="C6" s="12">
        <v>11413</v>
      </c>
      <c r="D6" s="7">
        <f>B6-C6</f>
        <v>8134380</v>
      </c>
    </row>
    <row r="7" spans="1:4" ht="17.25" customHeight="1">
      <c r="A7" s="4" t="s">
        <v>4</v>
      </c>
      <c r="B7" s="3">
        <f>SUM(B6:B6)</f>
        <v>8145793</v>
      </c>
      <c r="C7" s="3">
        <f>SUM(C6:C6)</f>
        <v>11413</v>
      </c>
      <c r="D7" s="3">
        <f>SUM(D6:D6)</f>
        <v>8134380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45012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57000000</v>
      </c>
      <c r="C6" s="12">
        <v>29220305.32</v>
      </c>
      <c r="D6" s="7">
        <f>B6-C6</f>
        <v>27779694.68</v>
      </c>
    </row>
    <row r="7" spans="1:4" ht="17.25" customHeight="1">
      <c r="A7" s="4" t="s">
        <v>4</v>
      </c>
      <c r="B7" s="3">
        <f>SUM(B6:B6)</f>
        <v>57000000</v>
      </c>
      <c r="C7" s="3">
        <f>SUM(C6:C6)</f>
        <v>29220305.32</v>
      </c>
      <c r="D7" s="3">
        <f>SUM(D6:D6)</f>
        <v>27779694.68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2023-03-27T06:57:32Z</dcterms:modified>
  <cp:category/>
  <cp:version/>
  <cp:contentType/>
  <cp:contentStatus/>
</cp:coreProperties>
</file>